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activeTab="0"/>
  </bookViews>
  <sheets>
    <sheet name="4.1.2.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<sst xmlns="http://schemas.openxmlformats.org/spreadsheetml/2006/main" count="8" uniqueCount="8">
  <si>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Origem</t>
  </si>
  <si>
    <t>Terra</t>
  </si>
  <si>
    <t>Mar</t>
  </si>
  <si>
    <t>Nota: Reservas em 31/12 dos anos de referência.</t>
  </si>
  <si>
    <t>Total</t>
  </si>
  <si>
    <r>
      <t>Reservas provadas de gás natural (10</t>
    </r>
    <r>
      <rPr>
        <vertAlign val="superscript"/>
        <sz val="6"/>
        <rFont val="Arial"/>
        <family val="2"/>
      </rPr>
      <t>9</t>
    </r>
    <r>
      <rPr>
        <sz val="6"/>
        <rFont val="Arial"/>
        <family val="2"/>
      </rPr>
      <t xml:space="preserve"> m³)</t>
    </r>
  </si>
  <si>
    <t>Tabela 4.3.2.2 - Reservas provadas de gás natural, segundo a origem - 2020-2022</t>
  </si>
  <si>
    <t>Fonte: Agência Nacional do Petróleo, Gás Natural e Biocombustíveis - ANP. Superintendência de Defesa da Concorrência - SDC.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</si>
</sst>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_(* #,##0.0_);_(* \(#,##0.0\);_(* \-??_);_(@_)"/>
    <numFmt numFmtId="172" formatCode="##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39"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2" fillId="0" borderId="0" xfId="60" applyNumberFormat="1" applyFont="1" applyFill="1" applyBorder="1" applyAlignment="1" applyProtection="1">
      <alignment/>
      <protection/>
    </xf>
    <xf numFmtId="171" fontId="0" fillId="0" borderId="0" xfId="6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 horizontal="left" indent="3"/>
    </xf>
    <xf numFmtId="172" fontId="4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171" fontId="2" fillId="0" borderId="12" xfId="6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C33" sqref="C33"/>
    </sheetView>
  </sheetViews>
  <sheetFormatPr defaultColWidth="12.00390625" defaultRowHeight="12.75"/>
  <cols>
    <col min="1" max="1" width="40.7109375" style="3" customWidth="1"/>
    <col min="2" max="4" width="18.28125" style="3" customWidth="1"/>
    <col min="5" max="16384" width="12.00390625" style="3" customWidth="1"/>
  </cols>
  <sheetData>
    <row r="1" spans="1:4" s="2" customFormat="1" ht="12" customHeight="1">
      <c r="A1" s="15" t="s">
        <v>6</v>
      </c>
      <c r="B1" s="15"/>
      <c r="C1" s="15"/>
      <c r="D1" s="15"/>
    </row>
    <row r="2" spans="1:4" s="2" customFormat="1" ht="12" customHeight="1">
      <c r="A2" s="1"/>
      <c r="B2" s="1"/>
      <c r="C2" s="1"/>
      <c r="D2" s="1"/>
    </row>
    <row r="3" spans="1:4" s="2" customFormat="1" ht="9" customHeight="1">
      <c r="A3" s="3"/>
      <c r="B3" s="4"/>
      <c r="C3" s="5"/>
      <c r="D3" s="5"/>
    </row>
    <row r="4" spans="1:4" s="2" customFormat="1" ht="15" customHeight="1">
      <c r="A4" s="16" t="s">
        <v>0</v>
      </c>
      <c r="B4" s="17" t="s">
        <v>5</v>
      </c>
      <c r="C4" s="17"/>
      <c r="D4" s="17"/>
    </row>
    <row r="5" spans="1:5" s="2" customFormat="1" ht="15" customHeight="1">
      <c r="A5" s="16"/>
      <c r="B5" s="6">
        <v>2020</v>
      </c>
      <c r="C5" s="6">
        <v>2021</v>
      </c>
      <c r="D5" s="6">
        <v>2022</v>
      </c>
      <c r="E5" s="7"/>
    </row>
    <row r="6" spans="1:4" s="2" customFormat="1" ht="15" customHeight="1">
      <c r="A6" s="8" t="s">
        <v>4</v>
      </c>
      <c r="B6" s="9">
        <f>SUM(B7:B8)</f>
        <v>338.81884961556</v>
      </c>
      <c r="C6" s="9">
        <f>SUM(C7:C8)</f>
        <v>381.19318335459</v>
      </c>
      <c r="D6" s="9">
        <f>SUM(D7:D8)</f>
        <v>406.52472740504993</v>
      </c>
    </row>
    <row r="7" spans="1:4" s="2" customFormat="1" ht="21.75" customHeight="1">
      <c r="A7" s="3" t="s">
        <v>1</v>
      </c>
      <c r="B7" s="10">
        <v>77.72925483312001</v>
      </c>
      <c r="C7" s="10">
        <v>77.64379405157</v>
      </c>
      <c r="D7" s="10">
        <v>99.01253823104992</v>
      </c>
    </row>
    <row r="8" spans="1:4" s="2" customFormat="1" ht="21.75" customHeight="1">
      <c r="A8" s="3" t="s">
        <v>2</v>
      </c>
      <c r="B8" s="10">
        <v>261.08959478244</v>
      </c>
      <c r="C8" s="10">
        <v>303.54938930302</v>
      </c>
      <c r="D8" s="10">
        <v>307.512189174</v>
      </c>
    </row>
    <row r="9" spans="1:4" s="2" customFormat="1" ht="6" customHeight="1">
      <c r="A9" s="11"/>
      <c r="B9" s="11"/>
      <c r="C9" s="11"/>
      <c r="D9" s="11"/>
    </row>
    <row r="10" spans="1:4" s="2" customFormat="1" ht="15" customHeight="1">
      <c r="A10" s="12" t="s">
        <v>7</v>
      </c>
      <c r="B10" s="13"/>
      <c r="C10" s="4"/>
      <c r="D10" s="3"/>
    </row>
    <row r="11" spans="1:4" s="2" customFormat="1" ht="10.5" customHeight="1">
      <c r="A11" s="14" t="s">
        <v>3</v>
      </c>
      <c r="B11" s="14"/>
      <c r="C11" s="3"/>
      <c r="D11" s="3"/>
    </row>
  </sheetData>
  <sheetProtection selectLockedCells="1" selectUnlockedCells="1"/>
  <mergeCells count="3">
    <mergeCell ref="A1:D1"/>
    <mergeCell ref="A4:A5"/>
    <mergeCell ref="B4:D4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solangemello</dc:creator>
  <cp:keywords/>
  <dc:description/>
  <cp:lastModifiedBy>Solange Maria Mello de Oliveira</cp:lastModifiedBy>
  <cp:lastPrinted>2024-05-07T17:53:22Z</cp:lastPrinted>
  <dcterms:created xsi:type="dcterms:W3CDTF">2017-03-22T15:34:44Z</dcterms:created>
  <dcterms:modified xsi:type="dcterms:W3CDTF">2024-05-07T17:58:31Z</dcterms:modified>
  <cp:category/>
  <cp:version/>
  <cp:contentType/>
  <cp:contentStatus/>
</cp:coreProperties>
</file>